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8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  <c r="A14" i="1" l="1"/>
  <c r="A13" i="1"/>
  <c r="A12" i="1"/>
</calcChain>
</file>

<file path=xl/sharedStrings.xml><?xml version="1.0" encoding="utf-8"?>
<sst xmlns="http://schemas.openxmlformats.org/spreadsheetml/2006/main" count="51" uniqueCount="43">
  <si>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</si>
  <si>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</si>
  <si>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</si>
  <si>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</si>
  <si>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</si>
  <si>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</si>
  <si>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</si>
  <si>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</si>
  <si>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</si>
  <si>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</si>
  <si>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</si>
  <si>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</si>
  <si>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</si>
  <si>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</si>
  <si>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</si>
  <si>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</si>
  <si>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</si>
  <si>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</si>
  <si>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</si>
  <si>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</si>
  <si>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</si>
  <si>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</si>
  <si>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</si>
  <si>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</si>
  <si>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</si>
  <si>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</si>
  <si>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10122009</t>
  </si>
  <si>
    <t>Сапоги ФУЛГАРД 1 КпПЭКЩ р.38</t>
  </si>
  <si>
    <t>ПАР</t>
  </si>
  <si>
    <t>DBV2300002</t>
  </si>
  <si>
    <t>10122063</t>
  </si>
  <si>
    <t>Сапоги ФУЛГАРД 1 КпПЭКЩ р.47</t>
  </si>
  <si>
    <t>DBV2300005</t>
  </si>
  <si>
    <t>10234928</t>
  </si>
  <si>
    <t>Сапоги зимние мод.А-04 р.42</t>
  </si>
  <si>
    <t>DBV2400002</t>
  </si>
  <si>
    <t>10241160</t>
  </si>
  <si>
    <t>Сапоги Барс арт.СПК-3КС р.45</t>
  </si>
  <si>
    <t>DBV2400003</t>
  </si>
  <si>
    <t>10241150</t>
  </si>
  <si>
    <t>Сапоги Барс арт.СПК-3КС р.38</t>
  </si>
  <si>
    <t>Наименование лота:  "Сапоги Барс и ФУЛГАРД"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</si>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</sst>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2524.0650000000001</v>
      </c>
      <c r="I12" s="27">
        <v>45261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15</v>
      </c>
      <c r="H13" s="35">
        <v>2524.0650000000001</v>
      </c>
      <c r="I13" s="27">
        <v>45261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33</v>
      </c>
      <c r="H14" s="35">
        <v>7170.3975000000009</v>
      </c>
      <c r="I14" s="27">
        <v>45281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29</v>
      </c>
      <c r="H15" s="35">
        <v>1602.3</v>
      </c>
      <c r="I15" s="27">
        <v>45328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28</v>
      </c>
      <c r="G16" s="32">
        <v>15</v>
      </c>
      <c r="H16" s="35">
        <v>1602.3</v>
      </c>
      <c r="I16" s="27">
        <v>45352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26.25" customHeight="1" x14ac:dyDescent="0.25">
      <c r="A17" s="47" t="s">
        <v>7</v>
      </c>
      <c r="B17" s="48"/>
      <c r="C17" s="48"/>
      <c r="D17" s="48"/>
      <c r="E17" s="49"/>
      <c r="F17" s="28"/>
      <c r="G17" s="29">
        <f>SUM(G12:G16)</f>
        <v>93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ht="38.25" customHeight="1" x14ac:dyDescent="0.25">
      <c r="A18" s="60"/>
      <c r="B18" s="61"/>
      <c r="C18" s="61"/>
      <c r="D18" s="61"/>
      <c r="E18" s="61"/>
      <c r="F18" s="61"/>
      <c r="G18" s="61"/>
      <c r="H18" s="61"/>
      <c r="I18" s="6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1.5" customHeight="1" x14ac:dyDescent="0.25">
      <c r="A19" s="36" t="s">
        <v>8</v>
      </c>
      <c r="B19" s="37"/>
      <c r="C19" s="37"/>
      <c r="D19" s="37"/>
      <c r="E19" s="38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24" customHeight="1" x14ac:dyDescent="0.25">
      <c r="A20" s="36" t="s">
        <v>9</v>
      </c>
      <c r="B20" s="37"/>
      <c r="C20" s="37"/>
      <c r="D20" s="37"/>
      <c r="E20" s="38"/>
      <c r="F20" s="39" t="s">
        <v>13</v>
      </c>
      <c r="G20" s="39"/>
      <c r="H20" s="39"/>
      <c r="I20" s="39"/>
      <c r="Q20" s="12"/>
    </row>
    <row r="21" spans="1:17" s="4" customFormat="1" ht="38.25" customHeight="1" x14ac:dyDescent="0.25">
      <c r="A21" s="36" t="s">
        <v>15</v>
      </c>
      <c r="B21" s="37"/>
      <c r="C21" s="37"/>
      <c r="D21" s="37"/>
      <c r="E21" s="38"/>
      <c r="F21" s="39" t="s">
        <v>12</v>
      </c>
      <c r="G21" s="39"/>
      <c r="H21" s="39"/>
      <c r="I21" s="39"/>
      <c r="Q21" s="12"/>
    </row>
    <row r="22" spans="1:17" ht="107.25" customHeight="1" x14ac:dyDescent="0.25">
      <c r="A22" s="40" t="s">
        <v>18</v>
      </c>
      <c r="B22" s="40"/>
      <c r="C22" s="40"/>
      <c r="D22" s="40"/>
      <c r="E22" s="40"/>
      <c r="F22" s="41" t="s">
        <v>19</v>
      </c>
      <c r="G22" s="41"/>
      <c r="H22" s="41"/>
      <c r="I22" s="41"/>
    </row>
    <row r="23" spans="1:17" ht="66" customHeight="1" x14ac:dyDescent="0.3">
      <c r="A23" s="45"/>
      <c r="B23" s="45"/>
      <c r="C23" s="45"/>
      <c r="D23" s="45"/>
      <c r="E23" s="45"/>
      <c r="F23" s="44"/>
      <c r="G23" s="44"/>
      <c r="H23" s="44"/>
      <c r="I23" s="44"/>
      <c r="J23" s="5"/>
      <c r="K23" s="5"/>
      <c r="L23" s="5"/>
      <c r="M23" s="5"/>
      <c r="N23" s="5"/>
      <c r="O23" s="5"/>
      <c r="P23" s="5"/>
      <c r="Q23" s="5"/>
    </row>
    <row r="24" spans="1:17" ht="57" customHeight="1" x14ac:dyDescent="0.25">
      <c r="A24" s="42"/>
      <c r="B24" s="42"/>
      <c r="C24" s="42"/>
      <c r="D24" s="42"/>
      <c r="E24" s="42"/>
      <c r="F24" s="43"/>
      <c r="G24" s="43"/>
      <c r="H24" s="43"/>
      <c r="I24" s="43"/>
    </row>
    <row r="25" spans="1:17" ht="26.25" customHeight="1" x14ac:dyDescent="0.25"/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18:I18"/>
    <mergeCell ref="A20:E20"/>
    <mergeCell ref="F20:I20"/>
    <mergeCell ref="A22:E22"/>
    <mergeCell ref="F22:I22"/>
    <mergeCell ref="A24:E24"/>
    <mergeCell ref="F24:I24"/>
    <mergeCell ref="F23:I23"/>
    <mergeCell ref="A23:E23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2025-09-25T07:42:42Z</cp:lastPrinted>
  <dcterms:created xsi:type="dcterms:W3CDTF">2016-09-16T10:27:35Z</dcterms:created>
  <dcterms:modified xsi:type="dcterms:W3CDTF">2026-01-28T04:30:57Z</dcterms:modified>
</cp:coreProperties>
</file>